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30-1\Downloads\"/>
    </mc:Choice>
  </mc:AlternateContent>
  <xr:revisionPtr revIDLastSave="0" documentId="13_ncr:1_{D2076A6A-A9B6-4C55-95B9-097C7AE7D0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36166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<sst xmlns="http://schemas.openxmlformats.org/spreadsheetml/2006/main" count="78" uniqueCount="59">
  <si>
    <t>48971</t>
  </si>
  <si>
    <t>TÍTULO</t>
  </si>
  <si>
    <t>NOMBRE CORTO</t>
  </si>
  <si>
    <t>DESCRIPCIÓN</t>
  </si>
  <si>
    <t>Presupuesto asignado_Ejercicio de los egresos presupuestarios</t>
  </si>
  <si>
    <t>LTAIPT2018_A63F21B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</si>
  <si>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</si>
  <si>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</si>
  <si>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</si>
  <si>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</si>
  <si>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</si>
  <si>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</si>
  <si>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</si>
  <si>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</si>
  <si>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</si>
  <si>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</si>
  <si>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</si>
  <si>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</si>
  <si>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</si>
  <si>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</si>
  <si>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</si>
  <si>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</si>
  <si>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</si>
  <si>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</si>
  <si>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</si>
  <si>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</si>
  <si>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</si>
  <si>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</si>
  <si>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</si>
  <si>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</si>
  <si>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</si>
  <si>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</si>
  <si>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</si>
  <si>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</si>
  <si>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</si>
  <si>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</si>
  <si>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</si>
  <si>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</si>
  <si>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</si>
  <si>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</si>
  <si>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</si>
  <si>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</si>
  <si>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</si>
  <si>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</si>
  <si>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</si>
  <si>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</si>
  <si>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</si>
  <si>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</si>
  <si>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</si>
  <si>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</si>
  <si>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</si>
  <si>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</si>
  <si>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</si>
  <si>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</si>
  <si>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</si>
  <si>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TESORERIA DEL PODER JUDICIAL</t>
  </si>
  <si>
    <t>Inversion Publica</t>
  </si>
  <si>
    <t>Inversiones Financieras y Otras Provisiones</t>
  </si>
  <si>
    <t>http://tsjtlaxcala.gob.mx/transparencia/Fracciones_a66/II/G/DIC20/CPCONSOLIDADA/9-ESTADO%20ANALITICO%20epe%20(CLASIFICACION%20POR%20OBJETO%20DEL%20GASTO).pdf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</si>
</sst>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2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1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6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5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4" Type="http://schemas.openxmlformats.org/officeDocument/2006/relationships/hyperlink" Target="http://tsjtlaxcala.gob.mx/transparencia/Fracciones_a66/II/G/DIC20/CPCONSOLIDADA/9-ESTADO%20ANALITICO%20epe%20(CLASIFICACION%20POR%20OBJETO%20DEL%20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2020</v>
      </c>
      <c r="B8" s="5">
        <v>44105</v>
      </c>
      <c r="C8" s="5">
        <v>44196</v>
      </c>
      <c r="D8" s="7">
        <v>1</v>
      </c>
      <c r="E8" s="6" t="s">
        <v>58</v>
      </c>
      <c r="F8" s="7" t="s">
        <v>55</v>
      </c>
      <c r="G8" s="5">
        <v>44329</v>
      </c>
      <c r="H8" s="5">
        <v>44329</v>
      </c>
    </row>
    <row r="9" spans="1:9" x14ac:dyDescent="0.25">
      <c r="A9" s="4">
        <v>2020</v>
      </c>
      <c r="B9" s="5">
        <v>44105</v>
      </c>
      <c r="C9" s="5">
        <v>44196</v>
      </c>
      <c r="D9" s="7">
        <v>2</v>
      </c>
      <c r="E9" s="6" t="s">
        <v>58</v>
      </c>
      <c r="F9" s="7" t="s">
        <v>55</v>
      </c>
      <c r="G9" s="5">
        <v>44329</v>
      </c>
      <c r="H9" s="5">
        <v>44329</v>
      </c>
    </row>
    <row r="10" spans="1:9" x14ac:dyDescent="0.25">
      <c r="A10" s="4">
        <v>2020</v>
      </c>
      <c r="B10" s="5">
        <v>44105</v>
      </c>
      <c r="C10" s="5">
        <v>44196</v>
      </c>
      <c r="D10" s="7">
        <v>3</v>
      </c>
      <c r="E10" s="6" t="s">
        <v>58</v>
      </c>
      <c r="F10" s="7" t="s">
        <v>55</v>
      </c>
      <c r="G10" s="5">
        <v>44329</v>
      </c>
      <c r="H10" s="5">
        <v>44329</v>
      </c>
    </row>
    <row r="11" spans="1:9" x14ac:dyDescent="0.25">
      <c r="A11" s="4">
        <v>2020</v>
      </c>
      <c r="B11" s="5">
        <v>44105</v>
      </c>
      <c r="C11" s="5">
        <v>44196</v>
      </c>
      <c r="D11" s="7">
        <v>5</v>
      </c>
      <c r="E11" s="6" t="s">
        <v>58</v>
      </c>
      <c r="F11" s="7" t="s">
        <v>55</v>
      </c>
      <c r="G11" s="5">
        <v>44329</v>
      </c>
      <c r="H11" s="5">
        <v>44329</v>
      </c>
    </row>
    <row r="12" spans="1:9" x14ac:dyDescent="0.25">
      <c r="A12" s="4">
        <v>2020</v>
      </c>
      <c r="B12" s="5">
        <v>44105</v>
      </c>
      <c r="C12" s="5">
        <v>44196</v>
      </c>
      <c r="D12" s="7">
        <v>6</v>
      </c>
      <c r="E12" s="6" t="s">
        <v>58</v>
      </c>
      <c r="F12" s="7" t="s">
        <v>55</v>
      </c>
      <c r="G12" s="5">
        <v>44329</v>
      </c>
      <c r="H12" s="5">
        <v>44329</v>
      </c>
    </row>
    <row r="13" spans="1:9" x14ac:dyDescent="0.25">
      <c r="A13" s="4">
        <v>2020</v>
      </c>
      <c r="B13" s="5">
        <v>44105</v>
      </c>
      <c r="C13" s="5">
        <v>44196</v>
      </c>
      <c r="D13" s="7">
        <v>7</v>
      </c>
      <c r="E13" s="6" t="s">
        <v>58</v>
      </c>
      <c r="F13" s="7" t="s">
        <v>55</v>
      </c>
      <c r="G13" s="5">
        <v>44329</v>
      </c>
      <c r="H13" s="5">
        <v>44329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F8DCBEBB-A45B-4F1A-AE51-142363874DD4}"/>
    <hyperlink ref="E9" r:id="rId2" xr:uid="{798856F8-486B-46F3-AA61-5D9C1189B671}"/>
    <hyperlink ref="E10" r:id="rId3" xr:uid="{F6F8494F-8698-457C-9137-15816CA2705A}"/>
    <hyperlink ref="E11" r:id="rId4" xr:uid="{8511EF2C-D9BA-4D0C-998D-147402E09668}"/>
    <hyperlink ref="E12" r:id="rId5" xr:uid="{6E90DFD2-9F3C-415E-ABA3-3A51D247DDA9}"/>
    <hyperlink ref="E13" r:id="rId6" xr:uid="{9E20AD1E-B061-45D1-AD14-8ACA49140A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" customWidth="1"/>
    <col min="7" max="7" width="15.710937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7">
        <v>1000</v>
      </c>
      <c r="C4" s="7" t="s">
        <v>51</v>
      </c>
      <c r="D4" s="3">
        <v>299336097.98000002</v>
      </c>
      <c r="E4" s="3">
        <v>7494136.5999999996</v>
      </c>
      <c r="F4" s="3">
        <v>308706907.81</v>
      </c>
      <c r="G4" s="3">
        <v>304214310.92000002</v>
      </c>
      <c r="H4" s="3">
        <v>304166925.68000001</v>
      </c>
      <c r="I4" s="3">
        <f>F4-G4</f>
        <v>4492596.8899999857</v>
      </c>
    </row>
    <row r="5" spans="1:9" x14ac:dyDescent="0.25">
      <c r="A5" s="7">
        <v>2</v>
      </c>
      <c r="B5" s="7">
        <v>2000</v>
      </c>
      <c r="C5" s="7" t="s">
        <v>52</v>
      </c>
      <c r="D5" s="3">
        <v>12551476.380000001</v>
      </c>
      <c r="E5" s="3">
        <v>0</v>
      </c>
      <c r="F5" s="3">
        <v>11505786.130000001</v>
      </c>
      <c r="G5" s="3">
        <v>11505786.130000001</v>
      </c>
      <c r="H5" s="3">
        <v>11505786.130000001</v>
      </c>
      <c r="I5" s="3">
        <f t="shared" ref="I5:I9" si="0">F5-G5</f>
        <v>0</v>
      </c>
    </row>
    <row r="6" spans="1:9" x14ac:dyDescent="0.25">
      <c r="A6" s="7">
        <v>3</v>
      </c>
      <c r="B6" s="7">
        <v>3000</v>
      </c>
      <c r="C6" s="7" t="s">
        <v>53</v>
      </c>
      <c r="D6" s="3">
        <v>28171066.190000001</v>
      </c>
      <c r="E6" s="3">
        <v>-342193.89</v>
      </c>
      <c r="F6" s="3">
        <v>25876758.359999999</v>
      </c>
      <c r="G6" s="3">
        <v>25441183.23</v>
      </c>
      <c r="H6" s="3">
        <v>25209289.23</v>
      </c>
      <c r="I6" s="3">
        <f t="shared" si="0"/>
        <v>435575.12999999896</v>
      </c>
    </row>
    <row r="7" spans="1:9" x14ac:dyDescent="0.25">
      <c r="A7" s="7">
        <v>5</v>
      </c>
      <c r="B7" s="7">
        <v>5000</v>
      </c>
      <c r="C7" s="7" t="s">
        <v>54</v>
      </c>
      <c r="D7" s="3">
        <v>3467013.95</v>
      </c>
      <c r="E7" s="3">
        <v>2272498.88</v>
      </c>
      <c r="F7" s="3">
        <v>4180091.83</v>
      </c>
      <c r="G7" s="3">
        <v>4180091.83</v>
      </c>
      <c r="H7" s="3">
        <v>4180091.83</v>
      </c>
      <c r="I7" s="3">
        <f t="shared" si="0"/>
        <v>0</v>
      </c>
    </row>
    <row r="8" spans="1:9" x14ac:dyDescent="0.25">
      <c r="A8" s="7">
        <v>6</v>
      </c>
      <c r="B8" s="7">
        <v>6000</v>
      </c>
      <c r="C8" s="7" t="s">
        <v>56</v>
      </c>
      <c r="D8" s="3">
        <v>6000000</v>
      </c>
      <c r="E8" s="3">
        <v>20655634.469999999</v>
      </c>
      <c r="F8" s="3">
        <v>30869111.890000001</v>
      </c>
      <c r="G8" s="3">
        <v>30057939.949999999</v>
      </c>
      <c r="H8" s="3">
        <v>2052904.29</v>
      </c>
      <c r="I8" s="3">
        <f t="shared" si="0"/>
        <v>811171.94000000134</v>
      </c>
    </row>
    <row r="9" spans="1:9" x14ac:dyDescent="0.25">
      <c r="A9" s="7">
        <v>7</v>
      </c>
      <c r="B9" s="7">
        <v>7000</v>
      </c>
      <c r="C9" s="7" t="s">
        <v>57</v>
      </c>
      <c r="D9" s="7">
        <v>0</v>
      </c>
      <c r="E9" s="3">
        <v>1532925.4600000009</v>
      </c>
      <c r="F9" s="7">
        <v>0</v>
      </c>
      <c r="G9" s="7">
        <v>0</v>
      </c>
      <c r="H9" s="7">
        <v>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CJ-TLAX-PC-130-1</cp:lastModifiedBy>
  <dcterms:created xsi:type="dcterms:W3CDTF">2019-02-08T21:29:04Z</dcterms:created>
  <dcterms:modified xsi:type="dcterms:W3CDTF">2021-05-14T19:34:35Z</dcterms:modified>
</cp:coreProperties>
</file>